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📋 Plannings" sheetId="1" state="visible" r:id="rId1"/>
    <sheet name="👥 Membres" sheetId="2" state="visible" r:id="rId2"/>
    <sheet name="📊 Statistiques" sheetId="3" state="visible" r:id="rId3"/>
    <sheet name="ℹ️ Ai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b val="1"/>
      <color rgb="FFFFFFFF"/>
      <sz val="14"/>
    </font>
    <font>
      <i val="1"/>
      <color rgb="FF888888"/>
      <sz val="9"/>
    </font>
    <font>
      <b val="1"/>
    </font>
    <font>
      <b val="1"/>
      <color rgb="FFFFFFFF"/>
      <sz val="10"/>
    </font>
    <font>
      <b val="1"/>
      <color rgb="FFFFFFFF"/>
      <sz val="9"/>
    </font>
    <font>
      <b val="1"/>
      <sz val="10"/>
    </font>
    <font>
      <sz val="9"/>
    </font>
    <font>
      <color rgb="FF000000"/>
      <sz val="9"/>
    </font>
    <font>
      <sz val="10"/>
    </font>
    <font>
      <b val="1"/>
      <sz val="9"/>
    </font>
    <font>
      <b val="1"/>
      <color rgb="FFFFFFFF"/>
    </font>
    <font>
      <b val="1"/>
      <color rgb="FFFFFFFF"/>
      <sz val="13"/>
    </font>
    <font>
      <b val="1"/>
      <sz val="11"/>
    </font>
  </fonts>
  <fills count="18">
    <fill>
      <patternFill/>
    </fill>
    <fill>
      <patternFill patternType="gray125"/>
    </fill>
    <fill>
      <patternFill patternType="solid">
        <fgColor rgb="FF1A1A2E"/>
      </patternFill>
    </fill>
    <fill>
      <patternFill patternType="solid">
        <fgColor rgb="FF2D2D44"/>
      </patternFill>
    </fill>
    <fill>
      <patternFill patternType="solid">
        <fgColor rgb="FFFAFAFA"/>
      </patternFill>
    </fill>
    <fill>
      <patternFill patternType="solid">
        <fgColor rgb="FFE8F5E9"/>
      </patternFill>
    </fill>
    <fill>
      <patternFill patternType="solid">
        <fgColor rgb="FF4CAF50"/>
      </patternFill>
    </fill>
    <fill>
      <patternFill patternType="solid">
        <fgColor rgb="FFFF9800"/>
      </patternFill>
    </fill>
    <fill>
      <patternFill patternType="solid">
        <fgColor rgb="FFF44336"/>
      </patternFill>
    </fill>
    <fill>
      <patternFill patternType="solid">
        <fgColor rgb="FF9C27B0"/>
      </patternFill>
    </fill>
    <fill>
      <patternFill patternType="solid">
        <fgColor rgb="FFFFFFFF"/>
      </patternFill>
    </fill>
    <fill>
      <patternFill patternType="solid">
        <fgColor rgb="FFE3F2FD"/>
      </patternFill>
    </fill>
    <fill>
      <patternFill patternType="solid">
        <fgColor rgb="FF2196F3"/>
      </patternFill>
    </fill>
    <fill>
      <patternFill patternType="solid">
        <fgColor rgb="FFFF5722"/>
      </patternFill>
    </fill>
    <fill>
      <patternFill patternType="solid">
        <fgColor rgb="FFFFF3E0"/>
      </patternFill>
    </fill>
    <fill>
      <patternFill patternType="solid">
        <fgColor rgb="FF2D3748"/>
      </patternFill>
    </fill>
    <fill>
      <patternFill patternType="solid">
        <fgColor rgb="FFFE4A6E"/>
      </patternFill>
    </fill>
    <fill>
      <patternFill patternType="solid">
        <fgColor rgb="FFF0F0F0"/>
      </patternFill>
    </fill>
  </fills>
  <borders count="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1" fontId="0" fillId="0" borderId="0" pivotButton="0" quotePrefix="0" xfId="0"/>
    <xf numFmtId="0" fontId="2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/>
    </xf>
    <xf numFmtId="0" fontId="5" fillId="3" borderId="1" applyAlignment="1" pivotButton="0" quotePrefix="0" xfId="0">
      <alignment horizontal="center"/>
    </xf>
    <xf numFmtId="0" fontId="5" fillId="2" borderId="0" applyAlignment="1" pivotButton="0" quotePrefix="0" xfId="0">
      <alignment horizontal="center"/>
    </xf>
    <xf numFmtId="0" fontId="6" fillId="4" borderId="1" applyAlignment="1" pivotButton="0" quotePrefix="0" xfId="0">
      <alignment vertical="center"/>
    </xf>
    <xf numFmtId="0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0" fontId="5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/>
    </xf>
    <xf numFmtId="0" fontId="9" fillId="10" borderId="1" applyAlignment="1" pivotButton="0" quotePrefix="0" xfId="0">
      <alignment vertical="center"/>
    </xf>
    <xf numFmtId="0" fontId="7" fillId="11" borderId="1" applyAlignment="1" pivotButton="0" quotePrefix="0" xfId="0">
      <alignment horizontal="center" vertical="center"/>
    </xf>
    <xf numFmtId="0" fontId="8" fillId="10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center" vertical="center"/>
    </xf>
    <xf numFmtId="0" fontId="7" fillId="14" borderId="1" applyAlignment="1" pivotButton="0" quotePrefix="0" xfId="0">
      <alignment horizontal="center" vertical="center"/>
    </xf>
    <xf numFmtId="0" fontId="11" fillId="2" borderId="1" pivotButton="0" quotePrefix="0" xfId="0"/>
    <xf numFmtId="0" fontId="0" fillId="2" borderId="1" pivotButton="0" quotePrefix="0" xfId="0"/>
    <xf numFmtId="0" fontId="5" fillId="15" borderId="1" applyAlignment="1" pivotButton="0" quotePrefix="0" xfId="0">
      <alignment horizontal="center"/>
    </xf>
    <xf numFmtId="0" fontId="5" fillId="6" borderId="1" applyAlignment="1" pivotButton="0" quotePrefix="0" xfId="0">
      <alignment horizontal="center"/>
    </xf>
    <xf numFmtId="0" fontId="5" fillId="8" borderId="1" applyAlignment="1" pivotButton="0" quotePrefix="0" xfId="0">
      <alignment horizontal="center"/>
    </xf>
    <xf numFmtId="0" fontId="5" fillId="7" borderId="1" applyAlignment="1" pivotButton="0" quotePrefix="0" xfId="0">
      <alignment horizontal="center"/>
    </xf>
    <xf numFmtId="0" fontId="5" fillId="13" borderId="1" applyAlignment="1" pivotButton="0" quotePrefix="0" xfId="0">
      <alignment horizontal="center"/>
    </xf>
    <xf numFmtId="0" fontId="5" fillId="12" borderId="1" applyAlignment="1" pivotButton="0" quotePrefix="0" xfId="0">
      <alignment horizontal="center"/>
    </xf>
    <xf numFmtId="0" fontId="5" fillId="9" borderId="1" applyAlignment="1" pivotButton="0" quotePrefix="0" xfId="0">
      <alignment horizontal="center"/>
    </xf>
    <xf numFmtId="0" fontId="12" fillId="2" borderId="0" applyAlignment="1" pivotButton="0" quotePrefix="0" xfId="0">
      <alignment horizontal="center" vertical="center"/>
    </xf>
    <xf numFmtId="0" fontId="4" fillId="16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vertical="center"/>
    </xf>
    <xf numFmtId="0" fontId="9" fillId="4" borderId="1" applyAlignment="1" pivotButton="0" quotePrefix="0" xfId="0">
      <alignment vertical="center" wrapText="1"/>
    </xf>
    <xf numFmtId="0" fontId="9" fillId="10" borderId="1" applyAlignment="1" pivotButton="0" quotePrefix="0" xfId="0">
      <alignment vertical="center"/>
    </xf>
    <xf numFmtId="0" fontId="9" fillId="10" borderId="1" applyAlignment="1" pivotButton="0" quotePrefix="0" xfId="0">
      <alignment vertical="center" wrapText="1"/>
    </xf>
    <xf numFmtId="0" fontId="4" fillId="16" borderId="1" applyAlignment="1" pivotButton="0" quotePrefix="0" xfId="0">
      <alignment horizontal="center" wrapText="1"/>
    </xf>
    <xf numFmtId="0" fontId="9" fillId="4" borderId="1" applyAlignment="1" pivotButton="0" quotePrefix="0" xfId="0">
      <alignment horizontal="left" vertical="center"/>
    </xf>
    <xf numFmtId="0" fontId="9" fillId="4" borderId="1" applyAlignment="1" pivotButton="0" quotePrefix="0" xfId="0">
      <alignment horizontal="center" vertical="center"/>
    </xf>
    <xf numFmtId="0" fontId="9" fillId="10" borderId="1" applyAlignment="1" pivotButton="0" quotePrefix="0" xfId="0">
      <alignment horizontal="left" vertical="center"/>
    </xf>
    <xf numFmtId="0" fontId="9" fillId="10" borderId="1" applyAlignment="1" pivotButton="0" quotePrefix="0" xfId="0">
      <alignment horizontal="center" vertical="center"/>
    </xf>
    <xf numFmtId="0" fontId="11" fillId="15" borderId="1" applyAlignment="1" pivotButton="0" quotePrefix="0" xfId="0">
      <alignment horizontal="center"/>
    </xf>
    <xf numFmtId="0" fontId="13" fillId="17" borderId="1" applyAlignment="1" pivotButton="0" quotePrefix="0" xfId="0">
      <alignment vertical="center"/>
    </xf>
    <xf numFmtId="0" fontId="0" fillId="0" borderId="0" applyAlignment="1" pivotButton="0" quotePrefix="0" xfId="0">
      <alignment vertical="center" wrapText="1"/>
    </xf>
    <xf numFmtId="0" fontId="6" fillId="0" borderId="1" applyAlignment="1" pivotButton="0" quotePrefix="0" xfId="0">
      <alignment vertical="center"/>
    </xf>
    <xf numFmtId="0" fontId="9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Présences par agent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'📊 Statistiques'!B2</f>
            </strRef>
          </tx>
          <spPr>
            <a:ln>
              <a:prstDash val="solid"/>
            </a:ln>
          </spPr>
          <cat>
            <numRef>
              <f>'📊 Statistiques'!$A$3:$A$10</f>
            </numRef>
          </cat>
          <val>
            <numRef>
              <f>'📊 Statistiques'!$B$3:$B$10</f>
            </numRef>
          </val>
        </ser>
        <ser>
          <idx val="1"/>
          <order val="1"/>
          <tx>
            <strRef>
              <f>'📊 Statistiques'!C2</f>
            </strRef>
          </tx>
          <spPr>
            <a:ln>
              <a:prstDash val="solid"/>
            </a:ln>
          </spPr>
          <cat>
            <numRef>
              <f>'📊 Statistiques'!$A$3:$A$10</f>
            </numRef>
          </cat>
          <val>
            <numRef>
              <f>'📊 Statistiques'!$C$3:$C$10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Agent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Jours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13</row>
      <rowOff>0</rowOff>
    </from>
    <ext cx="792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H17"/>
  <sheetViews>
    <sheetView workbookViewId="0">
      <pane xSplit="2" ySplit="6" topLeftCell="C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12" customWidth="1" min="2" max="2"/>
    <col width="4" customWidth="1" min="3" max="3"/>
    <col width="4" customWidth="1" min="4" max="4"/>
    <col width="4" customWidth="1" min="5" max="5"/>
    <col width="4" customWidth="1" min="6" max="6"/>
    <col width="4" customWidth="1" min="7" max="7"/>
    <col width="4" customWidth="1" min="8" max="8"/>
    <col width="4" customWidth="1" min="9" max="9"/>
    <col width="4" customWidth="1" min="10" max="10"/>
    <col width="4" customWidth="1" min="11" max="11"/>
    <col width="4" customWidth="1" min="12" max="12"/>
    <col width="4" customWidth="1" min="13" max="13"/>
    <col width="4" customWidth="1" min="14" max="14"/>
    <col width="4" customWidth="1" min="15" max="15"/>
    <col width="4" customWidth="1" min="16" max="16"/>
    <col width="4" customWidth="1" min="17" max="17"/>
    <col width="4" customWidth="1" min="18" max="18"/>
    <col width="4" customWidth="1" min="19" max="19"/>
    <col width="4" customWidth="1" min="20" max="20"/>
    <col width="4" customWidth="1" min="21" max="21"/>
    <col width="4" customWidth="1" min="22" max="22"/>
    <col width="4" customWidth="1" min="23" max="23"/>
    <col width="4" customWidth="1" min="24" max="24"/>
    <col width="4" customWidth="1" min="25" max="25"/>
    <col width="4" customWidth="1" min="26" max="26"/>
    <col width="4" customWidth="1" min="27" max="27"/>
    <col width="4" customWidth="1" min="28" max="28"/>
    <col width="4" customWidth="1" min="29" max="29"/>
    <col width="4" customWidth="1" min="30" max="30"/>
    <col width="4" customWidth="1" min="31" max="31"/>
    <col width="4" customWidth="1" min="32" max="32"/>
    <col width="4" customWidth="1" min="33" max="33"/>
    <col width="7" customWidth="1" min="34" max="34"/>
  </cols>
  <sheetData>
    <row r="1" ht="28" customHeight="1">
      <c r="A1" s="1" t="inlineStr">
        <is>
          <t>MODÈLE DE PLANNING — eBrigade Technologies</t>
        </is>
      </c>
    </row>
    <row r="2">
      <c r="A2" s="2" t="inlineStr">
        <is>
          <t>Téléchargé sur ebrigade.app · Pour passer au logiciel complet : ebrigade.online</t>
        </is>
      </c>
    </row>
    <row r="4">
      <c r="A4" s="3" t="inlineStr">
        <is>
          <t>MOIS :</t>
        </is>
      </c>
      <c r="B4" s="4" t="n">
        <v>5</v>
      </c>
      <c r="C4" s="3" t="inlineStr">
        <is>
          <t>ANNÉE :</t>
        </is>
      </c>
      <c r="D4" s="4" t="n">
        <v>2026</v>
      </c>
      <c r="E4" s="5" t="inlineStr">
        <is>
          <t>→ Changez mois/année pour recalculer les en-têtes</t>
        </is>
      </c>
    </row>
    <row r="6">
      <c r="A6" s="6" t="inlineStr">
        <is>
          <t>AGENT</t>
        </is>
      </c>
      <c r="B6" s="7" t="inlineStr">
        <is>
          <t>STATUT</t>
        </is>
      </c>
      <c r="C6" s="8" t="n">
        <v>1</v>
      </c>
      <c r="D6" s="8" t="n">
        <v>2</v>
      </c>
      <c r="E6" s="8" t="n">
        <v>3</v>
      </c>
      <c r="F6" s="8" t="n">
        <v>4</v>
      </c>
      <c r="G6" s="8" t="n">
        <v>5</v>
      </c>
      <c r="H6" s="8" t="n">
        <v>6</v>
      </c>
      <c r="I6" s="8" t="n">
        <v>7</v>
      </c>
      <c r="J6" s="8" t="n">
        <v>8</v>
      </c>
      <c r="K6" s="8" t="n">
        <v>9</v>
      </c>
      <c r="L6" s="8" t="n">
        <v>10</v>
      </c>
      <c r="M6" s="8" t="n">
        <v>11</v>
      </c>
      <c r="N6" s="8" t="n">
        <v>12</v>
      </c>
      <c r="O6" s="8" t="n">
        <v>13</v>
      </c>
      <c r="P6" s="8" t="n">
        <v>14</v>
      </c>
      <c r="Q6" s="8" t="n">
        <v>15</v>
      </c>
      <c r="R6" s="8" t="n">
        <v>16</v>
      </c>
      <c r="S6" s="8" t="n">
        <v>17</v>
      </c>
      <c r="T6" s="8" t="n">
        <v>18</v>
      </c>
      <c r="U6" s="8" t="n">
        <v>19</v>
      </c>
      <c r="V6" s="8" t="n">
        <v>20</v>
      </c>
      <c r="W6" s="8" t="n">
        <v>21</v>
      </c>
      <c r="X6" s="8" t="n">
        <v>22</v>
      </c>
      <c r="Y6" s="8" t="n">
        <v>23</v>
      </c>
      <c r="Z6" s="8" t="n">
        <v>24</v>
      </c>
      <c r="AA6" s="8" t="n">
        <v>25</v>
      </c>
      <c r="AB6" s="8" t="n">
        <v>26</v>
      </c>
      <c r="AC6" s="8" t="n">
        <v>27</v>
      </c>
      <c r="AD6" s="8" t="n">
        <v>28</v>
      </c>
      <c r="AE6" s="8" t="n">
        <v>29</v>
      </c>
      <c r="AF6" s="8" t="n">
        <v>30</v>
      </c>
      <c r="AG6" s="8" t="n">
        <v>31</v>
      </c>
      <c r="AH6" s="9" t="inlineStr">
        <is>
          <t>TOTAL</t>
        </is>
      </c>
    </row>
    <row r="7" ht="20" customHeight="1">
      <c r="A7" s="10" t="inlineStr">
        <is>
          <t>Dupont Marie</t>
        </is>
      </c>
      <c r="B7" s="11" t="inlineStr">
        <is>
          <t>Bénévole</t>
        </is>
      </c>
      <c r="C7" s="12" t="inlineStr">
        <is>
          <t>P</t>
        </is>
      </c>
      <c r="D7" s="12" t="inlineStr">
        <is>
          <t>P</t>
        </is>
      </c>
      <c r="E7" s="13" t="inlineStr">
        <is>
          <t>C</t>
        </is>
      </c>
      <c r="F7" s="13" t="inlineStr">
        <is>
          <t>C</t>
        </is>
      </c>
      <c r="G7" s="12" t="inlineStr">
        <is>
          <t>P</t>
        </is>
      </c>
      <c r="H7" s="12" t="inlineStr">
        <is>
          <t>P</t>
        </is>
      </c>
      <c r="I7" s="14" t="inlineStr"/>
      <c r="J7" s="12" t="inlineStr">
        <is>
          <t>P</t>
        </is>
      </c>
      <c r="K7" s="12" t="inlineStr">
        <is>
          <t>P</t>
        </is>
      </c>
      <c r="L7" s="12" t="inlineStr">
        <is>
          <t>P</t>
        </is>
      </c>
      <c r="M7" s="15" t="inlineStr">
        <is>
          <t>A</t>
        </is>
      </c>
      <c r="N7" s="12" t="inlineStr">
        <is>
          <t>P</t>
        </is>
      </c>
      <c r="O7" s="12" t="inlineStr">
        <is>
          <t>P</t>
        </is>
      </c>
      <c r="P7" s="12" t="inlineStr">
        <is>
          <t>P</t>
        </is>
      </c>
      <c r="Q7" s="14" t="inlineStr"/>
      <c r="R7" s="12" t="inlineStr">
        <is>
          <t>P</t>
        </is>
      </c>
      <c r="S7" s="12" t="inlineStr">
        <is>
          <t>P</t>
        </is>
      </c>
      <c r="T7" s="12" t="inlineStr">
        <is>
          <t>P</t>
        </is>
      </c>
      <c r="U7" s="12" t="inlineStr">
        <is>
          <t>P</t>
        </is>
      </c>
      <c r="V7" s="12" t="inlineStr">
        <is>
          <t>P</t>
        </is>
      </c>
      <c r="W7" s="14" t="inlineStr"/>
      <c r="X7" s="12" t="inlineStr">
        <is>
          <t>P</t>
        </is>
      </c>
      <c r="Y7" s="12" t="inlineStr">
        <is>
          <t>P</t>
        </is>
      </c>
      <c r="Z7" s="12" t="inlineStr">
        <is>
          <t>P</t>
        </is>
      </c>
      <c r="AA7" s="12" t="inlineStr">
        <is>
          <t>P</t>
        </is>
      </c>
      <c r="AB7" s="12" t="inlineStr">
        <is>
          <t>P</t>
        </is>
      </c>
      <c r="AC7" s="14" t="inlineStr"/>
      <c r="AD7" s="16" t="inlineStr">
        <is>
          <t>AS</t>
        </is>
      </c>
      <c r="AE7" s="16" t="inlineStr">
        <is>
          <t>AS</t>
        </is>
      </c>
      <c r="AF7" s="12" t="inlineStr">
        <is>
          <t>P</t>
        </is>
      </c>
      <c r="AG7" s="12" t="inlineStr">
        <is>
          <t>P</t>
        </is>
      </c>
      <c r="AH7" s="17" t="n">
        <v>24</v>
      </c>
    </row>
    <row r="8" ht="20" customHeight="1">
      <c r="A8" s="18" t="inlineStr">
        <is>
          <t>Martin Jean</t>
        </is>
      </c>
      <c r="B8" s="19" t="inlineStr">
        <is>
          <t>Salarié</t>
        </is>
      </c>
      <c r="C8" s="12" t="inlineStr">
        <is>
          <t>P</t>
        </is>
      </c>
      <c r="D8" s="12" t="inlineStr">
        <is>
          <t>P</t>
        </is>
      </c>
      <c r="E8" s="12" t="inlineStr">
        <is>
          <t>P</t>
        </is>
      </c>
      <c r="F8" s="12" t="inlineStr">
        <is>
          <t>P</t>
        </is>
      </c>
      <c r="G8" s="12" t="inlineStr">
        <is>
          <t>P</t>
        </is>
      </c>
      <c r="H8" s="12" t="inlineStr">
        <is>
          <t>P</t>
        </is>
      </c>
      <c r="I8" s="20" t="inlineStr"/>
      <c r="J8" s="12" t="inlineStr">
        <is>
          <t>P</t>
        </is>
      </c>
      <c r="K8" s="12" t="inlineStr">
        <is>
          <t>P</t>
        </is>
      </c>
      <c r="L8" s="21" t="inlineStr">
        <is>
          <t>F</t>
        </is>
      </c>
      <c r="M8" s="21" t="inlineStr">
        <is>
          <t>F</t>
        </is>
      </c>
      <c r="N8" s="12" t="inlineStr">
        <is>
          <t>P</t>
        </is>
      </c>
      <c r="O8" s="12" t="inlineStr">
        <is>
          <t>P</t>
        </is>
      </c>
      <c r="P8" s="12" t="inlineStr">
        <is>
          <t>P</t>
        </is>
      </c>
      <c r="Q8" s="20" t="inlineStr"/>
      <c r="R8" s="12" t="inlineStr">
        <is>
          <t>P</t>
        </is>
      </c>
      <c r="S8" s="12" t="inlineStr">
        <is>
          <t>P</t>
        </is>
      </c>
      <c r="T8" s="12" t="inlineStr">
        <is>
          <t>P</t>
        </is>
      </c>
      <c r="U8" s="12" t="inlineStr">
        <is>
          <t>P</t>
        </is>
      </c>
      <c r="V8" s="12" t="inlineStr">
        <is>
          <t>P</t>
        </is>
      </c>
      <c r="W8" s="20" t="inlineStr"/>
      <c r="X8" s="12" t="inlineStr">
        <is>
          <t>P</t>
        </is>
      </c>
      <c r="Y8" s="12" t="inlineStr">
        <is>
          <t>P</t>
        </is>
      </c>
      <c r="Z8" s="12" t="inlineStr">
        <is>
          <t>P</t>
        </is>
      </c>
      <c r="AA8" s="22" t="inlineStr">
        <is>
          <t>M</t>
        </is>
      </c>
      <c r="AB8" s="22" t="inlineStr">
        <is>
          <t>M</t>
        </is>
      </c>
      <c r="AC8" s="20" t="inlineStr"/>
      <c r="AD8" s="12" t="inlineStr">
        <is>
          <t>P</t>
        </is>
      </c>
      <c r="AE8" s="12" t="inlineStr">
        <is>
          <t>P</t>
        </is>
      </c>
      <c r="AF8" s="12" t="inlineStr">
        <is>
          <t>P</t>
        </is>
      </c>
      <c r="AG8" s="12" t="inlineStr">
        <is>
          <t>P</t>
        </is>
      </c>
      <c r="AH8" s="17" t="n">
        <v>23</v>
      </c>
    </row>
    <row r="9" ht="20" customHeight="1">
      <c r="A9" s="10" t="inlineStr">
        <is>
          <t>Bernard Sophie</t>
        </is>
      </c>
      <c r="B9" s="23" t="inlineStr">
        <is>
          <t>Vacataire</t>
        </is>
      </c>
      <c r="C9" s="14" t="inlineStr"/>
      <c r="D9" s="14" t="inlineStr"/>
      <c r="E9" s="12" t="inlineStr">
        <is>
          <t>P</t>
        </is>
      </c>
      <c r="F9" s="12" t="inlineStr">
        <is>
          <t>P</t>
        </is>
      </c>
      <c r="G9" s="12" t="inlineStr">
        <is>
          <t>P</t>
        </is>
      </c>
      <c r="H9" s="12" t="inlineStr">
        <is>
          <t>P</t>
        </is>
      </c>
      <c r="I9" s="14" t="inlineStr"/>
      <c r="J9" s="14" t="inlineStr"/>
      <c r="K9" s="14" t="inlineStr"/>
      <c r="L9" s="12" t="inlineStr">
        <is>
          <t>P</t>
        </is>
      </c>
      <c r="M9" s="12" t="inlineStr">
        <is>
          <t>P</t>
        </is>
      </c>
      <c r="N9" s="12" t="inlineStr">
        <is>
          <t>P</t>
        </is>
      </c>
      <c r="O9" s="12" t="inlineStr">
        <is>
          <t>P</t>
        </is>
      </c>
      <c r="P9" s="12" t="inlineStr">
        <is>
          <t>P</t>
        </is>
      </c>
      <c r="Q9" s="14" t="inlineStr"/>
      <c r="R9" s="12" t="inlineStr">
        <is>
          <t>P</t>
        </is>
      </c>
      <c r="S9" s="12" t="inlineStr">
        <is>
          <t>P</t>
        </is>
      </c>
      <c r="T9" s="12" t="inlineStr">
        <is>
          <t>P</t>
        </is>
      </c>
      <c r="U9" s="12" t="inlineStr">
        <is>
          <t>P</t>
        </is>
      </c>
      <c r="V9" s="12" t="inlineStr">
        <is>
          <t>P</t>
        </is>
      </c>
      <c r="W9" s="14" t="inlineStr"/>
      <c r="X9" s="12" t="inlineStr">
        <is>
          <t>P</t>
        </is>
      </c>
      <c r="Y9" s="12" t="inlineStr">
        <is>
          <t>P</t>
        </is>
      </c>
      <c r="Z9" s="12" t="inlineStr">
        <is>
          <t>P</t>
        </is>
      </c>
      <c r="AA9" s="12" t="inlineStr">
        <is>
          <t>P</t>
        </is>
      </c>
      <c r="AB9" s="12" t="inlineStr">
        <is>
          <t>P</t>
        </is>
      </c>
      <c r="AC9" s="14" t="inlineStr"/>
      <c r="AD9" s="12" t="inlineStr">
        <is>
          <t>P</t>
        </is>
      </c>
      <c r="AE9" s="12" t="inlineStr">
        <is>
          <t>P</t>
        </is>
      </c>
      <c r="AF9" s="12" t="inlineStr">
        <is>
          <t>P</t>
        </is>
      </c>
      <c r="AG9" s="12" t="inlineStr">
        <is>
          <t>P</t>
        </is>
      </c>
      <c r="AH9" s="17" t="n">
        <v>23</v>
      </c>
    </row>
    <row r="10" ht="20" customHeight="1">
      <c r="A10" s="18" t="inlineStr">
        <is>
          <t>Robert Pierre</t>
        </is>
      </c>
      <c r="B10" s="11" t="inlineStr">
        <is>
          <t>Bénévole</t>
        </is>
      </c>
      <c r="C10" s="12" t="inlineStr">
        <is>
          <t>P</t>
        </is>
      </c>
      <c r="D10" s="12" t="inlineStr">
        <is>
          <t>P</t>
        </is>
      </c>
      <c r="E10" s="12" t="inlineStr">
        <is>
          <t>P</t>
        </is>
      </c>
      <c r="F10" s="12" t="inlineStr">
        <is>
          <t>P</t>
        </is>
      </c>
      <c r="G10" s="12" t="inlineStr">
        <is>
          <t>P</t>
        </is>
      </c>
      <c r="H10" s="12" t="inlineStr">
        <is>
          <t>P</t>
        </is>
      </c>
      <c r="I10" s="20" t="inlineStr"/>
      <c r="J10" s="12" t="inlineStr">
        <is>
          <t>P</t>
        </is>
      </c>
      <c r="K10" s="12" t="inlineStr">
        <is>
          <t>P</t>
        </is>
      </c>
      <c r="L10" s="12" t="inlineStr">
        <is>
          <t>P</t>
        </is>
      </c>
      <c r="M10" s="12" t="inlineStr">
        <is>
          <t>P</t>
        </is>
      </c>
      <c r="N10" s="12" t="inlineStr">
        <is>
          <t>P</t>
        </is>
      </c>
      <c r="O10" s="12" t="inlineStr">
        <is>
          <t>P</t>
        </is>
      </c>
      <c r="P10" s="12" t="inlineStr">
        <is>
          <t>P</t>
        </is>
      </c>
      <c r="Q10" s="20" t="inlineStr"/>
      <c r="R10" s="12" t="inlineStr">
        <is>
          <t>P</t>
        </is>
      </c>
      <c r="S10" s="12" t="inlineStr">
        <is>
          <t>P</t>
        </is>
      </c>
      <c r="T10" s="12" t="inlineStr">
        <is>
          <t>P</t>
        </is>
      </c>
      <c r="U10" s="12" t="inlineStr">
        <is>
          <t>P</t>
        </is>
      </c>
      <c r="V10" s="12" t="inlineStr">
        <is>
          <t>P</t>
        </is>
      </c>
      <c r="W10" s="20" t="inlineStr"/>
      <c r="X10" s="15" t="inlineStr">
        <is>
          <t>A</t>
        </is>
      </c>
      <c r="Y10" s="15" t="inlineStr">
        <is>
          <t>A</t>
        </is>
      </c>
      <c r="Z10" s="12" t="inlineStr">
        <is>
          <t>P</t>
        </is>
      </c>
      <c r="AA10" s="12" t="inlineStr">
        <is>
          <t>P</t>
        </is>
      </c>
      <c r="AB10" s="12" t="inlineStr">
        <is>
          <t>P</t>
        </is>
      </c>
      <c r="AC10" s="20" t="inlineStr"/>
      <c r="AD10" s="12" t="inlineStr">
        <is>
          <t>P</t>
        </is>
      </c>
      <c r="AE10" s="12" t="inlineStr">
        <is>
          <t>P</t>
        </is>
      </c>
      <c r="AF10" s="12" t="inlineStr">
        <is>
          <t>P</t>
        </is>
      </c>
      <c r="AG10" s="12" t="inlineStr">
        <is>
          <t>P</t>
        </is>
      </c>
      <c r="AH10" s="17" t="n">
        <v>25</v>
      </c>
    </row>
    <row r="11" ht="20" customHeight="1">
      <c r="A11" s="10" t="inlineStr">
        <is>
          <t>Leblanc Alice</t>
        </is>
      </c>
      <c r="B11" s="11" t="inlineStr">
        <is>
          <t>Bénévole</t>
        </is>
      </c>
      <c r="C11" s="12" t="inlineStr">
        <is>
          <t>P</t>
        </is>
      </c>
      <c r="D11" s="12" t="inlineStr">
        <is>
          <t>P</t>
        </is>
      </c>
      <c r="E11" s="12" t="inlineStr">
        <is>
          <t>P</t>
        </is>
      </c>
      <c r="F11" s="12" t="inlineStr">
        <is>
          <t>P</t>
        </is>
      </c>
      <c r="G11" s="12" t="inlineStr">
        <is>
          <t>P</t>
        </is>
      </c>
      <c r="H11" s="12" t="inlineStr">
        <is>
          <t>P</t>
        </is>
      </c>
      <c r="I11" s="14" t="inlineStr"/>
      <c r="J11" s="12" t="inlineStr">
        <is>
          <t>P</t>
        </is>
      </c>
      <c r="K11" s="12" t="inlineStr">
        <is>
          <t>P</t>
        </is>
      </c>
      <c r="L11" s="12" t="inlineStr">
        <is>
          <t>P</t>
        </is>
      </c>
      <c r="M11" s="12" t="inlineStr">
        <is>
          <t>P</t>
        </is>
      </c>
      <c r="N11" s="12" t="inlineStr">
        <is>
          <t>P</t>
        </is>
      </c>
      <c r="O11" s="12" t="inlineStr">
        <is>
          <t>P</t>
        </is>
      </c>
      <c r="P11" s="12" t="inlineStr">
        <is>
          <t>P</t>
        </is>
      </c>
      <c r="Q11" s="14" t="inlineStr"/>
      <c r="R11" s="12" t="inlineStr">
        <is>
          <t>P</t>
        </is>
      </c>
      <c r="S11" s="12" t="inlineStr">
        <is>
          <t>P</t>
        </is>
      </c>
      <c r="T11" s="12" t="inlineStr">
        <is>
          <t>P</t>
        </is>
      </c>
      <c r="U11" s="12" t="inlineStr">
        <is>
          <t>P</t>
        </is>
      </c>
      <c r="V11" s="12" t="inlineStr">
        <is>
          <t>P</t>
        </is>
      </c>
      <c r="W11" s="14" t="inlineStr"/>
      <c r="X11" s="12" t="inlineStr">
        <is>
          <t>P</t>
        </is>
      </c>
      <c r="Y11" s="12" t="inlineStr">
        <is>
          <t>P</t>
        </is>
      </c>
      <c r="Z11" s="12" t="inlineStr">
        <is>
          <t>P</t>
        </is>
      </c>
      <c r="AA11" s="12" t="inlineStr">
        <is>
          <t>P</t>
        </is>
      </c>
      <c r="AB11" s="12" t="inlineStr">
        <is>
          <t>P</t>
        </is>
      </c>
      <c r="AC11" s="14" t="inlineStr"/>
      <c r="AD11" s="16" t="inlineStr">
        <is>
          <t>AS</t>
        </is>
      </c>
      <c r="AE11" s="12" t="inlineStr">
        <is>
          <t>P</t>
        </is>
      </c>
      <c r="AF11" s="12" t="inlineStr">
        <is>
          <t>P</t>
        </is>
      </c>
      <c r="AG11" s="12" t="inlineStr">
        <is>
          <t>P</t>
        </is>
      </c>
      <c r="AH11" s="17" t="n">
        <v>27</v>
      </c>
    </row>
    <row r="12" ht="20" customHeight="1">
      <c r="A12" s="18" t="inlineStr">
        <is>
          <t>Garcia Thomas</t>
        </is>
      </c>
      <c r="B12" s="19" t="inlineStr">
        <is>
          <t>Salarié</t>
        </is>
      </c>
      <c r="C12" s="12" t="inlineStr">
        <is>
          <t>P</t>
        </is>
      </c>
      <c r="D12" s="12" t="inlineStr">
        <is>
          <t>P</t>
        </is>
      </c>
      <c r="E12" s="12" t="inlineStr">
        <is>
          <t>P</t>
        </is>
      </c>
      <c r="F12" s="12" t="inlineStr">
        <is>
          <t>P</t>
        </is>
      </c>
      <c r="G12" s="12" t="inlineStr">
        <is>
          <t>P</t>
        </is>
      </c>
      <c r="H12" s="12" t="inlineStr">
        <is>
          <t>P</t>
        </is>
      </c>
      <c r="I12" s="20" t="inlineStr"/>
      <c r="J12" s="12" t="inlineStr">
        <is>
          <t>P</t>
        </is>
      </c>
      <c r="K12" s="12" t="inlineStr">
        <is>
          <t>P</t>
        </is>
      </c>
      <c r="L12" s="12" t="inlineStr">
        <is>
          <t>P</t>
        </is>
      </c>
      <c r="M12" s="12" t="inlineStr">
        <is>
          <t>P</t>
        </is>
      </c>
      <c r="N12" s="12" t="inlineStr">
        <is>
          <t>P</t>
        </is>
      </c>
      <c r="O12" s="12" t="inlineStr">
        <is>
          <t>P</t>
        </is>
      </c>
      <c r="P12" s="12" t="inlineStr">
        <is>
          <t>P</t>
        </is>
      </c>
      <c r="Q12" s="20" t="inlineStr"/>
      <c r="R12" s="12" t="inlineStr">
        <is>
          <t>P</t>
        </is>
      </c>
      <c r="S12" s="12" t="inlineStr">
        <is>
          <t>P</t>
        </is>
      </c>
      <c r="T12" s="21" t="inlineStr">
        <is>
          <t>F</t>
        </is>
      </c>
      <c r="U12" s="21" t="inlineStr">
        <is>
          <t>F</t>
        </is>
      </c>
      <c r="V12" s="21" t="inlineStr">
        <is>
          <t>F</t>
        </is>
      </c>
      <c r="W12" s="20" t="inlineStr"/>
      <c r="X12" s="12" t="inlineStr">
        <is>
          <t>P</t>
        </is>
      </c>
      <c r="Y12" s="12" t="inlineStr">
        <is>
          <t>P</t>
        </is>
      </c>
      <c r="Z12" s="12" t="inlineStr">
        <is>
          <t>P</t>
        </is>
      </c>
      <c r="AA12" s="12" t="inlineStr">
        <is>
          <t>P</t>
        </is>
      </c>
      <c r="AB12" s="12" t="inlineStr">
        <is>
          <t>P</t>
        </is>
      </c>
      <c r="AC12" s="20" t="inlineStr"/>
      <c r="AD12" s="12" t="inlineStr">
        <is>
          <t>P</t>
        </is>
      </c>
      <c r="AE12" s="12" t="inlineStr">
        <is>
          <t>P</t>
        </is>
      </c>
      <c r="AF12" s="12" t="inlineStr">
        <is>
          <t>P</t>
        </is>
      </c>
      <c r="AG12" s="12" t="inlineStr">
        <is>
          <t>P</t>
        </is>
      </c>
      <c r="AH12" s="17" t="n">
        <v>24</v>
      </c>
    </row>
    <row r="13" ht="20" customHeight="1">
      <c r="A13" s="10" t="inlineStr">
        <is>
          <t>Moreau Claire</t>
        </is>
      </c>
      <c r="B13" s="23" t="inlineStr">
        <is>
          <t>Vacataire</t>
        </is>
      </c>
      <c r="C13" s="14" t="inlineStr"/>
      <c r="D13" s="14" t="inlineStr"/>
      <c r="E13" s="12" t="inlineStr">
        <is>
          <t>P</t>
        </is>
      </c>
      <c r="F13" s="12" t="inlineStr">
        <is>
          <t>P</t>
        </is>
      </c>
      <c r="G13" s="12" t="inlineStr">
        <is>
          <t>P</t>
        </is>
      </c>
      <c r="H13" s="12" t="inlineStr">
        <is>
          <t>P</t>
        </is>
      </c>
      <c r="I13" s="14" t="inlineStr"/>
      <c r="J13" s="14" t="inlineStr"/>
      <c r="K13" s="14" t="inlineStr"/>
      <c r="L13" s="12" t="inlineStr">
        <is>
          <t>P</t>
        </is>
      </c>
      <c r="M13" s="12" t="inlineStr">
        <is>
          <t>P</t>
        </is>
      </c>
      <c r="N13" s="12" t="inlineStr">
        <is>
          <t>P</t>
        </is>
      </c>
      <c r="O13" s="12" t="inlineStr">
        <is>
          <t>P</t>
        </is>
      </c>
      <c r="P13" s="12" t="inlineStr">
        <is>
          <t>P</t>
        </is>
      </c>
      <c r="Q13" s="14" t="inlineStr"/>
      <c r="R13" s="12" t="inlineStr">
        <is>
          <t>P</t>
        </is>
      </c>
      <c r="S13" s="12" t="inlineStr">
        <is>
          <t>P</t>
        </is>
      </c>
      <c r="T13" s="12" t="inlineStr">
        <is>
          <t>P</t>
        </is>
      </c>
      <c r="U13" s="12" t="inlineStr">
        <is>
          <t>P</t>
        </is>
      </c>
      <c r="V13" s="12" t="inlineStr">
        <is>
          <t>P</t>
        </is>
      </c>
      <c r="W13" s="14" t="inlineStr"/>
      <c r="X13" s="12" t="inlineStr">
        <is>
          <t>P</t>
        </is>
      </c>
      <c r="Y13" s="12" t="inlineStr">
        <is>
          <t>P</t>
        </is>
      </c>
      <c r="Z13" s="12" t="inlineStr">
        <is>
          <t>P</t>
        </is>
      </c>
      <c r="AA13" s="12" t="inlineStr">
        <is>
          <t>P</t>
        </is>
      </c>
      <c r="AB13" s="12" t="inlineStr">
        <is>
          <t>P</t>
        </is>
      </c>
      <c r="AC13" s="14" t="inlineStr"/>
      <c r="AD13" s="12" t="inlineStr">
        <is>
          <t>P</t>
        </is>
      </c>
      <c r="AE13" s="12" t="inlineStr">
        <is>
          <t>P</t>
        </is>
      </c>
      <c r="AF13" s="12" t="inlineStr">
        <is>
          <t>P</t>
        </is>
      </c>
      <c r="AG13" s="12" t="inlineStr">
        <is>
          <t>P</t>
        </is>
      </c>
      <c r="AH13" s="17" t="n">
        <v>23</v>
      </c>
    </row>
    <row r="14" ht="20" customHeight="1">
      <c r="A14" s="18" t="inlineStr">
        <is>
          <t>Simon Lucas</t>
        </is>
      </c>
      <c r="B14" s="11" t="inlineStr">
        <is>
          <t>Bénévole</t>
        </is>
      </c>
      <c r="C14" s="12" t="inlineStr">
        <is>
          <t>P</t>
        </is>
      </c>
      <c r="D14" s="12" t="inlineStr">
        <is>
          <t>P</t>
        </is>
      </c>
      <c r="E14" s="12" t="inlineStr">
        <is>
          <t>P</t>
        </is>
      </c>
      <c r="F14" s="12" t="inlineStr">
        <is>
          <t>P</t>
        </is>
      </c>
      <c r="G14" s="12" t="inlineStr">
        <is>
          <t>P</t>
        </is>
      </c>
      <c r="H14" s="12" t="inlineStr">
        <is>
          <t>P</t>
        </is>
      </c>
      <c r="I14" s="20" t="inlineStr"/>
      <c r="J14" s="12" t="inlineStr">
        <is>
          <t>P</t>
        </is>
      </c>
      <c r="K14" s="12" t="inlineStr">
        <is>
          <t>P</t>
        </is>
      </c>
      <c r="L14" s="12" t="inlineStr">
        <is>
          <t>P</t>
        </is>
      </c>
      <c r="M14" s="12" t="inlineStr">
        <is>
          <t>P</t>
        </is>
      </c>
      <c r="N14" s="12" t="inlineStr">
        <is>
          <t>P</t>
        </is>
      </c>
      <c r="O14" s="12" t="inlineStr">
        <is>
          <t>P</t>
        </is>
      </c>
      <c r="P14" s="12" t="inlineStr">
        <is>
          <t>P</t>
        </is>
      </c>
      <c r="Q14" s="20" t="inlineStr"/>
      <c r="R14" s="12" t="inlineStr">
        <is>
          <t>P</t>
        </is>
      </c>
      <c r="S14" s="12" t="inlineStr">
        <is>
          <t>P</t>
        </is>
      </c>
      <c r="T14" s="12" t="inlineStr">
        <is>
          <t>P</t>
        </is>
      </c>
      <c r="U14" s="12" t="inlineStr">
        <is>
          <t>P</t>
        </is>
      </c>
      <c r="V14" s="12" t="inlineStr">
        <is>
          <t>P</t>
        </is>
      </c>
      <c r="W14" s="20" t="inlineStr"/>
      <c r="X14" s="12" t="inlineStr">
        <is>
          <t>P</t>
        </is>
      </c>
      <c r="Y14" s="12" t="inlineStr">
        <is>
          <t>P</t>
        </is>
      </c>
      <c r="Z14" s="12" t="inlineStr">
        <is>
          <t>P</t>
        </is>
      </c>
      <c r="AA14" s="12" t="inlineStr">
        <is>
          <t>P</t>
        </is>
      </c>
      <c r="AB14" s="12" t="inlineStr">
        <is>
          <t>P</t>
        </is>
      </c>
      <c r="AC14" s="20" t="inlineStr"/>
      <c r="AD14" s="12" t="inlineStr">
        <is>
          <t>P</t>
        </is>
      </c>
      <c r="AE14" s="12" t="inlineStr">
        <is>
          <t>P</t>
        </is>
      </c>
      <c r="AF14" s="15" t="inlineStr">
        <is>
          <t>A</t>
        </is>
      </c>
      <c r="AG14" s="15" t="inlineStr">
        <is>
          <t>A</t>
        </is>
      </c>
      <c r="AH14" s="17" t="n">
        <v>25</v>
      </c>
    </row>
    <row r="15">
      <c r="A15" s="24" t="inlineStr">
        <is>
          <t>TOTAL / JOUR</t>
        </is>
      </c>
      <c r="B15" s="25" t="n"/>
      <c r="C15" s="26" t="n">
        <v>6</v>
      </c>
      <c r="D15" s="26" t="n">
        <v>6</v>
      </c>
      <c r="E15" s="26" t="n">
        <v>7</v>
      </c>
      <c r="F15" s="26" t="n">
        <v>7</v>
      </c>
      <c r="G15" s="26" t="n">
        <v>8</v>
      </c>
      <c r="H15" s="26" t="n">
        <v>8</v>
      </c>
      <c r="I15" s="26" t="n">
        <v>0</v>
      </c>
      <c r="J15" s="26" t="n">
        <v>6</v>
      </c>
      <c r="K15" s="26" t="n">
        <v>6</v>
      </c>
      <c r="L15" s="26" t="n">
        <v>7</v>
      </c>
      <c r="M15" s="26" t="n">
        <v>6</v>
      </c>
      <c r="N15" s="26" t="n">
        <v>8</v>
      </c>
      <c r="O15" s="26" t="n">
        <v>8</v>
      </c>
      <c r="P15" s="26" t="n">
        <v>8</v>
      </c>
      <c r="Q15" s="26" t="n">
        <v>0</v>
      </c>
      <c r="R15" s="26" t="n">
        <v>8</v>
      </c>
      <c r="S15" s="26" t="n">
        <v>8</v>
      </c>
      <c r="T15" s="26" t="n">
        <v>7</v>
      </c>
      <c r="U15" s="26" t="n">
        <v>7</v>
      </c>
      <c r="V15" s="26" t="n">
        <v>7</v>
      </c>
      <c r="W15" s="26" t="n">
        <v>0</v>
      </c>
      <c r="X15" s="26" t="n">
        <v>7</v>
      </c>
      <c r="Y15" s="26" t="n">
        <v>7</v>
      </c>
      <c r="Z15" s="26" t="n">
        <v>8</v>
      </c>
      <c r="AA15" s="26" t="n">
        <v>7</v>
      </c>
      <c r="AB15" s="26" t="n">
        <v>7</v>
      </c>
      <c r="AC15" s="26" t="n">
        <v>0</v>
      </c>
      <c r="AD15" s="26" t="n">
        <v>8</v>
      </c>
      <c r="AE15" s="26" t="n">
        <v>8</v>
      </c>
      <c r="AF15" s="26" t="n">
        <v>7</v>
      </c>
      <c r="AG15" s="26" t="n">
        <v>7</v>
      </c>
    </row>
    <row r="17">
      <c r="A17" s="3" t="inlineStr">
        <is>
          <t>LÉGENDE :</t>
        </is>
      </c>
      <c r="B17" s="27" t="inlineStr">
        <is>
          <t>P = Présent</t>
        </is>
      </c>
      <c r="C17" s="28" t="inlineStr">
        <is>
          <t>A = Absent</t>
        </is>
      </c>
      <c r="D17" s="29" t="inlineStr">
        <is>
          <t>C = Congé</t>
        </is>
      </c>
      <c r="E17" s="30" t="inlineStr">
        <is>
          <t>M = Maladie</t>
        </is>
      </c>
      <c r="F17" s="31" t="inlineStr">
        <is>
          <t>F = Formation</t>
        </is>
      </c>
      <c r="G17" s="32" t="inlineStr">
        <is>
          <t>AS = Astreinte</t>
        </is>
      </c>
    </row>
  </sheetData>
  <mergeCells count="2">
    <mergeCell ref="A2:AH2"/>
    <mergeCell ref="A1:A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4" customWidth="1" min="3" max="3"/>
    <col width="26" customWidth="1" min="4" max="4"/>
    <col width="14" customWidth="1" min="5" max="5"/>
    <col width="14" customWidth="1" min="6" max="6"/>
    <col width="22" customWidth="1" min="7" max="7"/>
    <col width="20" customWidth="1" min="8" max="8"/>
    <col width="18" customWidth="1" min="9" max="9"/>
    <col width="14" customWidth="1" min="10" max="10"/>
    <col width="18" customWidth="1" min="11" max="11"/>
    <col width="14" customWidth="1" min="12" max="12"/>
    <col width="28" customWidth="1" min="13" max="13"/>
  </cols>
  <sheetData>
    <row r="1" ht="26" customHeight="1">
      <c r="A1" s="33" t="inlineStr">
        <is>
          <t>BASE MEMBRES — eBrigade Technologies</t>
        </is>
      </c>
    </row>
    <row r="2" ht="22" customHeight="1">
      <c r="A2" s="34" t="inlineStr">
        <is>
          <t>NOM</t>
        </is>
      </c>
      <c r="B2" s="34" t="inlineStr">
        <is>
          <t>PRÉNOM</t>
        </is>
      </c>
      <c r="C2" s="34" t="inlineStr">
        <is>
          <t>STATUT</t>
        </is>
      </c>
      <c r="D2" s="34" t="inlineStr">
        <is>
          <t>EMAIL</t>
        </is>
      </c>
      <c r="E2" s="34" t="inlineStr">
        <is>
          <t>TÉLÉPHONE</t>
        </is>
      </c>
      <c r="F2" s="34" t="inlineStr">
        <is>
          <t>DATE ENTRÉE</t>
        </is>
      </c>
      <c r="G2" s="34" t="inlineStr">
        <is>
          <t>COMPÉTENCES</t>
        </is>
      </c>
      <c r="H2" s="34" t="inlineStr">
        <is>
          <t>DISPO RÉCURRENTE</t>
        </is>
      </c>
      <c r="I2" s="34" t="inlineStr">
        <is>
          <t>CERTIFICATION 1</t>
        </is>
      </c>
      <c r="J2" s="34" t="inlineStr">
        <is>
          <t>EXPIRY CERT 1</t>
        </is>
      </c>
      <c r="K2" s="34" t="inlineStr">
        <is>
          <t>CERTIFICATION 2</t>
        </is>
      </c>
      <c r="L2" s="34" t="inlineStr">
        <is>
          <t>EXPIRY CERT 2</t>
        </is>
      </c>
      <c r="M2" s="34" t="inlineStr">
        <is>
          <t>NOTES</t>
        </is>
      </c>
    </row>
    <row r="3" ht="18" customHeight="1">
      <c r="A3" s="35" t="inlineStr">
        <is>
          <t>Dupont</t>
        </is>
      </c>
      <c r="B3" s="35" t="inlineStr">
        <is>
          <t>Marie</t>
        </is>
      </c>
      <c r="C3" s="35" t="inlineStr">
        <is>
          <t>Bénévole</t>
        </is>
      </c>
      <c r="D3" s="35" t="inlineStr">
        <is>
          <t>m.dupont@email.fr</t>
        </is>
      </c>
      <c r="E3" s="35" t="inlineStr">
        <is>
          <t>06 12 34 56 78</t>
        </is>
      </c>
      <c r="F3" s="35" t="inlineStr">
        <is>
          <t>2021-03-15</t>
        </is>
      </c>
      <c r="G3" s="35" t="inlineStr">
        <is>
          <t>PSE2, PSC1</t>
        </is>
      </c>
      <c r="H3" s="35" t="inlineStr">
        <is>
          <t>Lun Mer Ven</t>
        </is>
      </c>
      <c r="I3" s="35" t="inlineStr">
        <is>
          <t>PSE2</t>
        </is>
      </c>
      <c r="J3" s="35" t="inlineStr">
        <is>
          <t>2025-12-31</t>
        </is>
      </c>
      <c r="K3" s="35" t="inlineStr">
        <is>
          <t>Permis B</t>
        </is>
      </c>
      <c r="L3" s="35" t="inlineStr">
        <is>
          <t>2028-01-01</t>
        </is>
      </c>
      <c r="M3" s="36" t="inlineStr">
        <is>
          <t>Disponible week-end</t>
        </is>
      </c>
    </row>
    <row r="4" ht="18" customHeight="1">
      <c r="A4" s="37" t="inlineStr">
        <is>
          <t>Martin</t>
        </is>
      </c>
      <c r="B4" s="37" t="inlineStr">
        <is>
          <t>Jean</t>
        </is>
      </c>
      <c r="C4" s="37" t="inlineStr">
        <is>
          <t>Salarié</t>
        </is>
      </c>
      <c r="D4" s="37" t="inlineStr">
        <is>
          <t>j.martin@email.fr</t>
        </is>
      </c>
      <c r="E4" s="37" t="inlineStr">
        <is>
          <t>06 98 76 54 32</t>
        </is>
      </c>
      <c r="F4" s="37" t="inlineStr">
        <is>
          <t>2019-06-01</t>
        </is>
      </c>
      <c r="G4" s="37" t="inlineStr">
        <is>
          <t>Chef d'équipe, Encadrant</t>
        </is>
      </c>
      <c r="H4" s="37" t="inlineStr">
        <is>
          <t>Lun Mar Mer Jeu Ven</t>
        </is>
      </c>
      <c r="I4" s="37" t="inlineStr">
        <is>
          <t>BAFA</t>
        </is>
      </c>
      <c r="J4" s="37" t="inlineStr">
        <is>
          <t>2027-06-01</t>
        </is>
      </c>
      <c r="K4" s="37" t="inlineStr"/>
      <c r="L4" s="37" t="inlineStr"/>
      <c r="M4" s="38" t="inlineStr"/>
    </row>
    <row r="5" ht="18" customHeight="1">
      <c r="A5" s="35" t="inlineStr">
        <is>
          <t>Bernard</t>
        </is>
      </c>
      <c r="B5" s="35" t="inlineStr">
        <is>
          <t>Sophie</t>
        </is>
      </c>
      <c r="C5" s="35" t="inlineStr">
        <is>
          <t>Vacataire</t>
        </is>
      </c>
      <c r="D5" s="35" t="inlineStr">
        <is>
          <t>s.bernard@email.fr</t>
        </is>
      </c>
      <c r="E5" s="35" t="inlineStr">
        <is>
          <t>07 11 22 33 44</t>
        </is>
      </c>
      <c r="F5" s="35" t="inlineStr">
        <is>
          <t>2022-09-01</t>
        </is>
      </c>
      <c r="G5" s="35" t="inlineStr">
        <is>
          <t>PSE1, Conducteur PL</t>
        </is>
      </c>
      <c r="H5" s="35" t="inlineStr">
        <is>
          <t>Mer Jeu Ven Sam Dim</t>
        </is>
      </c>
      <c r="I5" s="35" t="inlineStr">
        <is>
          <t>PSE1</t>
        </is>
      </c>
      <c r="J5" s="35" t="inlineStr">
        <is>
          <t>2026-03-15</t>
        </is>
      </c>
      <c r="K5" s="35" t="inlineStr">
        <is>
          <t>Permis C</t>
        </is>
      </c>
      <c r="L5" s="35" t="inlineStr">
        <is>
          <t>2027-09-01</t>
        </is>
      </c>
      <c r="M5" s="36" t="inlineStr">
        <is>
          <t>Disponible nuits</t>
        </is>
      </c>
    </row>
    <row r="6" ht="18" customHeight="1">
      <c r="A6" s="37" t="inlineStr">
        <is>
          <t>Robert</t>
        </is>
      </c>
      <c r="B6" s="37" t="inlineStr">
        <is>
          <t>Pierre</t>
        </is>
      </c>
      <c r="C6" s="37" t="inlineStr">
        <is>
          <t>Bénévole</t>
        </is>
      </c>
      <c r="D6" s="37" t="inlineStr">
        <is>
          <t>p.robert@email.fr</t>
        </is>
      </c>
      <c r="E6" s="37" t="inlineStr">
        <is>
          <t>06 55 44 33 22</t>
        </is>
      </c>
      <c r="F6" s="37" t="inlineStr">
        <is>
          <t>2020-01-10</t>
        </is>
      </c>
      <c r="G6" s="37" t="inlineStr">
        <is>
          <t>Médecin, SMUR</t>
        </is>
      </c>
      <c r="H6" s="37" t="inlineStr">
        <is>
          <t>Disponible 24/7</t>
        </is>
      </c>
      <c r="I6" s="37" t="inlineStr">
        <is>
          <t>DES urgences</t>
        </is>
      </c>
      <c r="J6" s="37" t="inlineStr"/>
      <c r="K6" s="37" t="inlineStr"/>
      <c r="L6" s="37" t="inlineStr"/>
      <c r="M6" s="38" t="inlineStr">
        <is>
          <t>Médecin urgentiste</t>
        </is>
      </c>
    </row>
    <row r="7" ht="18" customHeight="1">
      <c r="A7" s="35" t="inlineStr">
        <is>
          <t>Leblanc</t>
        </is>
      </c>
      <c r="B7" s="35" t="inlineStr">
        <is>
          <t>Alice</t>
        </is>
      </c>
      <c r="C7" s="35" t="inlineStr">
        <is>
          <t>Bénévole</t>
        </is>
      </c>
      <c r="D7" s="35" t="inlineStr">
        <is>
          <t>a.leblanc@email.fr</t>
        </is>
      </c>
      <c r="E7" s="35" t="inlineStr">
        <is>
          <t>07 88 77 66 55</t>
        </is>
      </c>
      <c r="F7" s="35" t="inlineStr">
        <is>
          <t>2023-02-20</t>
        </is>
      </c>
      <c r="G7" s="35" t="inlineStr">
        <is>
          <t>PSE2, IDE</t>
        </is>
      </c>
      <c r="H7" s="35" t="inlineStr">
        <is>
          <t>Lun Mar Mer</t>
        </is>
      </c>
      <c r="I7" s="35" t="inlineStr">
        <is>
          <t>IDE</t>
        </is>
      </c>
      <c r="J7" s="35" t="inlineStr">
        <is>
          <t>2027-01-01</t>
        </is>
      </c>
      <c r="K7" s="35" t="inlineStr">
        <is>
          <t>PSE2</t>
        </is>
      </c>
      <c r="L7" s="35" t="inlineStr">
        <is>
          <t>2025-11-30</t>
        </is>
      </c>
      <c r="M7" s="36" t="inlineStr">
        <is>
          <t>Infirmière libérale</t>
        </is>
      </c>
    </row>
    <row r="8" ht="18" customHeight="1">
      <c r="A8" s="37" t="inlineStr">
        <is>
          <t>Garcia</t>
        </is>
      </c>
      <c r="B8" s="37" t="inlineStr">
        <is>
          <t>Thomas</t>
        </is>
      </c>
      <c r="C8" s="37" t="inlineStr">
        <is>
          <t>Salarié</t>
        </is>
      </c>
      <c r="D8" s="37" t="inlineStr">
        <is>
          <t>t.garcia@email.fr</t>
        </is>
      </c>
      <c r="E8" s="37" t="inlineStr">
        <is>
          <t>06 33 44 55 66</t>
        </is>
      </c>
      <c r="F8" s="37" t="inlineStr">
        <is>
          <t>2018-05-15</t>
        </is>
      </c>
      <c r="G8" s="37" t="inlineStr">
        <is>
          <t>Directeur Opérations</t>
        </is>
      </c>
      <c r="H8" s="37" t="inlineStr">
        <is>
          <t>Lun à Ven</t>
        </is>
      </c>
      <c r="I8" s="37" t="inlineStr"/>
      <c r="J8" s="37" t="inlineStr"/>
      <c r="K8" s="37" t="inlineStr"/>
      <c r="L8" s="37" t="inlineStr"/>
      <c r="M8" s="38" t="inlineStr"/>
    </row>
    <row r="9" ht="18" customHeight="1">
      <c r="A9" s="35" t="inlineStr">
        <is>
          <t>Moreau</t>
        </is>
      </c>
      <c r="B9" s="35" t="inlineStr">
        <is>
          <t>Claire</t>
        </is>
      </c>
      <c r="C9" s="35" t="inlineStr">
        <is>
          <t>Vacataire</t>
        </is>
      </c>
      <c r="D9" s="35" t="inlineStr">
        <is>
          <t>c.moreau@email.fr</t>
        </is>
      </c>
      <c r="E9" s="35" t="inlineStr">
        <is>
          <t>07 22 11 33 44</t>
        </is>
      </c>
      <c r="F9" s="35" t="inlineStr">
        <is>
          <t>2022-11-01</t>
        </is>
      </c>
      <c r="G9" s="35" t="inlineStr">
        <is>
          <t>Logistique, Conducteur</t>
        </is>
      </c>
      <c r="H9" s="35" t="inlineStr">
        <is>
          <t>Jeu Ven Sam Dim</t>
        </is>
      </c>
      <c r="I9" s="35" t="inlineStr">
        <is>
          <t>Permis BE</t>
        </is>
      </c>
      <c r="J9" s="35" t="inlineStr">
        <is>
          <t>2030-01-01</t>
        </is>
      </c>
      <c r="K9" s="35" t="inlineStr"/>
      <c r="L9" s="35" t="inlineStr"/>
      <c r="M9" s="36" t="inlineStr">
        <is>
          <t>Conduit le véhicule logistique</t>
        </is>
      </c>
    </row>
    <row r="10" ht="18" customHeight="1">
      <c r="A10" s="37" t="inlineStr">
        <is>
          <t>Simon</t>
        </is>
      </c>
      <c r="B10" s="37" t="inlineStr">
        <is>
          <t>Lucas</t>
        </is>
      </c>
      <c r="C10" s="37" t="inlineStr">
        <is>
          <t>Bénévole</t>
        </is>
      </c>
      <c r="D10" s="37" t="inlineStr">
        <is>
          <t>l.simon@email.fr</t>
        </is>
      </c>
      <c r="E10" s="37" t="inlineStr">
        <is>
          <t>06 77 88 99 00</t>
        </is>
      </c>
      <c r="F10" s="37" t="inlineStr">
        <is>
          <t>2021-07-01</t>
        </is>
      </c>
      <c r="G10" s="37" t="inlineStr">
        <is>
          <t>PSE1, Communication</t>
        </is>
      </c>
      <c r="H10" s="37" t="inlineStr">
        <is>
          <t>Sam Dim</t>
        </is>
      </c>
      <c r="I10" s="37" t="inlineStr">
        <is>
          <t>PSE1</t>
        </is>
      </c>
      <c r="J10" s="37" t="inlineStr">
        <is>
          <t>2026-07-01</t>
        </is>
      </c>
      <c r="K10" s="37" t="inlineStr"/>
      <c r="L10" s="37" t="inlineStr"/>
      <c r="M10" s="38" t="inlineStr">
        <is>
          <t>Photographe officiel</t>
        </is>
      </c>
    </row>
  </sheetData>
  <mergeCells count="1">
    <mergeCell ref="A1:M1"/>
  </mergeCells>
  <dataValidations count="1">
    <dataValidation sqref="C3:C100" showDropDown="0" showInputMessage="0" showErrorMessage="0" allowBlank="1" type="list">
      <formula1>"Bénévole,Salarié,Vacataire,Stagiaire,Intervenante"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2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</cols>
  <sheetData>
    <row r="1" ht="26" customHeight="1">
      <c r="A1" s="33" t="inlineStr">
        <is>
          <t>TABLEAU DE BORD — STATISTIQUES ÉQUIPE</t>
        </is>
      </c>
    </row>
    <row r="2" ht="22" customHeight="1">
      <c r="A2" s="39" t="inlineStr">
        <is>
          <t>AGENT</t>
        </is>
      </c>
      <c r="B2" s="39" t="inlineStr">
        <is>
          <t>PRÉSENCES</t>
        </is>
      </c>
      <c r="C2" s="39" t="inlineStr">
        <is>
          <t>ABSENCES</t>
        </is>
      </c>
      <c r="D2" s="39" t="inlineStr">
        <is>
          <t>CONGÉS</t>
        </is>
      </c>
      <c r="E2" s="39" t="inlineStr">
        <is>
          <t>FORMATIONS</t>
        </is>
      </c>
      <c r="F2" s="39" t="inlineStr">
        <is>
          <t>ASTREINTES</t>
        </is>
      </c>
      <c r="G2" s="39" t="inlineStr">
        <is>
          <t>TOTAL JOURS</t>
        </is>
      </c>
      <c r="H2" s="39" t="inlineStr">
        <is>
          <t>% PRÉSENCE</t>
        </is>
      </c>
    </row>
    <row r="3" ht="18" customHeight="1">
      <c r="A3" s="40" t="inlineStr">
        <is>
          <t>Dupont Marie</t>
        </is>
      </c>
      <c r="B3" s="41" t="n">
        <v>22</v>
      </c>
      <c r="C3" s="41" t="n">
        <v>1</v>
      </c>
      <c r="D3" s="41" t="n">
        <v>2</v>
      </c>
      <c r="E3" s="41" t="n">
        <v>0</v>
      </c>
      <c r="F3" s="41" t="n">
        <v>2</v>
      </c>
      <c r="G3" s="41" t="n">
        <v>27</v>
      </c>
      <c r="H3" s="41" t="inlineStr">
        <is>
          <t>81.5%</t>
        </is>
      </c>
    </row>
    <row r="4" ht="18" customHeight="1">
      <c r="A4" s="42" t="inlineStr">
        <is>
          <t>Martin Jean</t>
        </is>
      </c>
      <c r="B4" s="43" t="n">
        <v>23</v>
      </c>
      <c r="C4" s="43" t="n">
        <v>0</v>
      </c>
      <c r="D4" s="43" t="n">
        <v>0</v>
      </c>
      <c r="E4" s="43" t="n">
        <v>2</v>
      </c>
      <c r="F4" s="43" t="n">
        <v>0</v>
      </c>
      <c r="G4" s="43" t="n">
        <v>25</v>
      </c>
      <c r="H4" s="43" t="inlineStr">
        <is>
          <t>92.0%</t>
        </is>
      </c>
    </row>
    <row r="5" ht="18" customHeight="1">
      <c r="A5" s="40" t="inlineStr">
        <is>
          <t>Bernard Sophie</t>
        </is>
      </c>
      <c r="B5" s="41" t="n">
        <v>23</v>
      </c>
      <c r="C5" s="41" t="n">
        <v>0</v>
      </c>
      <c r="D5" s="41" t="n">
        <v>0</v>
      </c>
      <c r="E5" s="41" t="n">
        <v>0</v>
      </c>
      <c r="F5" s="41" t="n">
        <v>0</v>
      </c>
      <c r="G5" s="41" t="n">
        <v>23</v>
      </c>
      <c r="H5" s="41" t="inlineStr">
        <is>
          <t>100.0%</t>
        </is>
      </c>
    </row>
    <row r="6" ht="18" customHeight="1">
      <c r="A6" s="42" t="inlineStr">
        <is>
          <t>Robert Pierre</t>
        </is>
      </c>
      <c r="B6" s="43" t="n">
        <v>25</v>
      </c>
      <c r="C6" s="43" t="n">
        <v>2</v>
      </c>
      <c r="D6" s="43" t="n">
        <v>0</v>
      </c>
      <c r="E6" s="43" t="n">
        <v>0</v>
      </c>
      <c r="F6" s="43" t="n">
        <v>0</v>
      </c>
      <c r="G6" s="43" t="n">
        <v>27</v>
      </c>
      <c r="H6" s="43" t="inlineStr">
        <is>
          <t>92.6%</t>
        </is>
      </c>
    </row>
    <row r="7" ht="18" customHeight="1">
      <c r="A7" s="40" t="inlineStr">
        <is>
          <t>Leblanc Alice</t>
        </is>
      </c>
      <c r="B7" s="41" t="n">
        <v>26</v>
      </c>
      <c r="C7" s="41" t="n">
        <v>0</v>
      </c>
      <c r="D7" s="41" t="n">
        <v>0</v>
      </c>
      <c r="E7" s="41" t="n">
        <v>0</v>
      </c>
      <c r="F7" s="41" t="n">
        <v>1</v>
      </c>
      <c r="G7" s="41" t="n">
        <v>27</v>
      </c>
      <c r="H7" s="41" t="inlineStr">
        <is>
          <t>96.3%</t>
        </is>
      </c>
    </row>
    <row r="8" ht="18" customHeight="1">
      <c r="A8" s="42" t="inlineStr">
        <is>
          <t>Garcia Thomas</t>
        </is>
      </c>
      <c r="B8" s="43" t="n">
        <v>24</v>
      </c>
      <c r="C8" s="43" t="n">
        <v>0</v>
      </c>
      <c r="D8" s="43" t="n">
        <v>0</v>
      </c>
      <c r="E8" s="43" t="n">
        <v>3</v>
      </c>
      <c r="F8" s="43" t="n">
        <v>0</v>
      </c>
      <c r="G8" s="43" t="n">
        <v>27</v>
      </c>
      <c r="H8" s="43" t="inlineStr">
        <is>
          <t>88.9%</t>
        </is>
      </c>
    </row>
    <row r="9" ht="18" customHeight="1">
      <c r="A9" s="40" t="inlineStr">
        <is>
          <t>Moreau Claire</t>
        </is>
      </c>
      <c r="B9" s="41" t="n">
        <v>23</v>
      </c>
      <c r="C9" s="41" t="n">
        <v>0</v>
      </c>
      <c r="D9" s="41" t="n">
        <v>0</v>
      </c>
      <c r="E9" s="41" t="n">
        <v>0</v>
      </c>
      <c r="F9" s="41" t="n">
        <v>0</v>
      </c>
      <c r="G9" s="41" t="n">
        <v>23</v>
      </c>
      <c r="H9" s="41" t="inlineStr">
        <is>
          <t>100.0%</t>
        </is>
      </c>
    </row>
    <row r="10" ht="18" customHeight="1">
      <c r="A10" s="42" t="inlineStr">
        <is>
          <t>Simon Lucas</t>
        </is>
      </c>
      <c r="B10" s="43" t="n">
        <v>25</v>
      </c>
      <c r="C10" s="43" t="n">
        <v>2</v>
      </c>
      <c r="D10" s="43" t="n">
        <v>0</v>
      </c>
      <c r="E10" s="43" t="n">
        <v>0</v>
      </c>
      <c r="F10" s="43" t="n">
        <v>0</v>
      </c>
      <c r="G10" s="43" t="n">
        <v>27</v>
      </c>
      <c r="H10" s="43" t="inlineStr">
        <is>
          <t>92.6%</t>
        </is>
      </c>
    </row>
    <row r="12">
      <c r="A12" s="24" t="inlineStr">
        <is>
          <t>TOTAL ÉQUIPE</t>
        </is>
      </c>
      <c r="B12" s="44" t="n">
        <v>191</v>
      </c>
      <c r="C12" s="44" t="n">
        <v>5</v>
      </c>
      <c r="D12" s="44" t="n">
        <v>2</v>
      </c>
      <c r="E12" s="44" t="n">
        <v>5</v>
      </c>
      <c r="F12" s="44" t="n">
        <v>3</v>
      </c>
      <c r="G12" s="44" t="n">
        <v>206</v>
      </c>
    </row>
  </sheetData>
  <mergeCells count="1">
    <mergeCell ref="A1:J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22" customWidth="1" min="1" max="1"/>
    <col width="40" customWidth="1" min="2" max="2"/>
    <col width="22" customWidth="1" min="3" max="3"/>
    <col width="40" customWidth="1" min="4" max="4"/>
  </cols>
  <sheetData>
    <row r="1" ht="26" customHeight="1">
      <c r="A1" s="33" t="inlineStr">
        <is>
          <t>GUIDE D'UTILISATION — Modèle Planning eBrigade</t>
        </is>
      </c>
    </row>
    <row r="3" ht="18" customHeight="1">
      <c r="A3" s="45" t="inlineStr">
        <is>
          <t>CODES UTILISÉS</t>
        </is>
      </c>
      <c r="B3" s="46" t="inlineStr"/>
    </row>
    <row r="4" ht="18" customHeight="1">
      <c r="A4" s="47" t="inlineStr">
        <is>
          <t>P</t>
        </is>
      </c>
      <c r="B4" s="48" t="inlineStr">
        <is>
          <t>Présent — fond vert</t>
        </is>
      </c>
    </row>
    <row r="5" ht="18" customHeight="1">
      <c r="A5" s="47" t="inlineStr">
        <is>
          <t>A</t>
        </is>
      </c>
      <c r="B5" s="48" t="inlineStr">
        <is>
          <t>Absent — fond rouge</t>
        </is>
      </c>
    </row>
    <row r="6" ht="18" customHeight="1">
      <c r="A6" s="47" t="inlineStr">
        <is>
          <t>C</t>
        </is>
      </c>
      <c r="B6" s="48" t="inlineStr">
        <is>
          <t>Congé — fond orange</t>
        </is>
      </c>
    </row>
    <row r="7" ht="18" customHeight="1">
      <c r="A7" s="47" t="inlineStr">
        <is>
          <t>M</t>
        </is>
      </c>
      <c r="B7" s="48" t="inlineStr">
        <is>
          <t>Maladie — fond orange foncé</t>
        </is>
      </c>
    </row>
    <row r="8" ht="18" customHeight="1">
      <c r="A8" s="47" t="inlineStr">
        <is>
          <t>F</t>
        </is>
      </c>
      <c r="B8" s="48" t="inlineStr">
        <is>
          <t>Formation — fond bleu</t>
        </is>
      </c>
    </row>
    <row r="9" ht="18" customHeight="1">
      <c r="A9" s="47" t="inlineStr">
        <is>
          <t>AS</t>
        </is>
      </c>
      <c r="B9" s="48" t="inlineStr">
        <is>
          <t>Astreinte — fond violet</t>
        </is>
      </c>
    </row>
    <row r="10" ht="18" customHeight="1">
      <c r="A10" s="47" t="inlineStr"/>
      <c r="B10" s="48" t="inlineStr"/>
    </row>
    <row r="11" ht="18" customHeight="1">
      <c r="A11" s="45" t="inlineStr">
        <is>
          <t>UTILISATION</t>
        </is>
      </c>
      <c r="B11" s="46" t="inlineStr"/>
    </row>
    <row r="12" ht="18" customHeight="1">
      <c r="A12" s="47" t="inlineStr">
        <is>
          <t>Onglet Plannings</t>
        </is>
      </c>
      <c r="B12" s="48" t="inlineStr">
        <is>
          <t>Saisissez les codes dans les cellules jour/agent. Les totaux se calculent automatiquement.</t>
        </is>
      </c>
    </row>
    <row r="13" ht="18" customHeight="1">
      <c r="A13" s="47" t="inlineStr">
        <is>
          <t>Onglet Membres</t>
        </is>
      </c>
      <c r="B13" s="48" t="inlineStr">
        <is>
          <t>Maintenez la liste à jour. Le champ Statut propose une liste déroulante.</t>
        </is>
      </c>
    </row>
    <row r="14" ht="18" customHeight="1">
      <c r="A14" s="47" t="inlineStr">
        <is>
          <t>Onglet Statistiques</t>
        </is>
      </c>
      <c r="B14" s="48" t="inlineStr">
        <is>
          <t>Le tableau et le graphique se basent sur les données de l'onglet Plannings.</t>
        </is>
      </c>
    </row>
    <row r="15" ht="18" customHeight="1">
      <c r="A15" s="47" t="inlineStr"/>
      <c r="B15" s="48" t="inlineStr"/>
    </row>
    <row r="16" ht="18" customHeight="1">
      <c r="A16" s="45" t="inlineStr">
        <is>
          <t>LIMITES D'EXCEL</t>
        </is>
      </c>
      <c r="B16" s="46" t="inlineStr"/>
    </row>
    <row r="17" ht="18" customHeight="1">
      <c r="A17" s="47" t="inlineStr">
        <is>
          <t>Pas de mobilisation SMS</t>
        </is>
      </c>
      <c r="B17" s="48" t="inlineStr">
        <is>
          <t>Impossible d'envoyer une alerte à vos membres depuis Excel.</t>
        </is>
      </c>
    </row>
    <row r="18" ht="18" customHeight="1">
      <c r="A18" s="47" t="inlineStr">
        <is>
          <t>Pas d'app mobile</t>
        </is>
      </c>
      <c r="B18" s="48" t="inlineStr">
        <is>
          <t>Vos agents ne peuvent pas consulter leur planning sur téléphone.</t>
        </is>
      </c>
    </row>
    <row r="19" ht="18" customHeight="1">
      <c r="A19" s="47" t="inlineStr">
        <is>
          <t>Pas de formations alertées</t>
        </is>
      </c>
      <c r="B19" s="48" t="inlineStr">
        <is>
          <t>Les certifications expirées ne déclenchent pas d'alerte automatique.</t>
        </is>
      </c>
    </row>
    <row r="20" ht="18" customHeight="1">
      <c r="A20" s="47" t="inlineStr">
        <is>
          <t>Pas de temps réel</t>
        </is>
      </c>
      <c r="B20" s="48" t="inlineStr">
        <is>
          <t>La synchronisation multi-utilisateurs est difficile en pratique.</t>
        </is>
      </c>
    </row>
    <row r="21" ht="18" customHeight="1">
      <c r="A21" s="47" t="inlineStr"/>
      <c r="B21" s="48" t="inlineStr"/>
    </row>
    <row r="22" ht="18" customHeight="1">
      <c r="A22" s="45" t="inlineStr">
        <is>
          <t>PASSER À EBRIGADE</t>
        </is>
      </c>
      <c r="B22" s="46" t="inlineStr"/>
    </row>
    <row r="23" ht="18" customHeight="1">
      <c r="A23" s="47" t="inlineStr">
        <is>
          <t>Essai gratuit 30 jours</t>
        </is>
      </c>
      <c r="B23" s="48" t="inlineStr">
        <is>
          <t>Rendez-vous sur ebrigade.online — sans CB, sans engagement.</t>
        </is>
      </c>
    </row>
    <row r="24" ht="18" customHeight="1">
      <c r="A24" s="47" t="inlineStr">
        <is>
          <t>Migration depuis Excel</t>
        </is>
      </c>
      <c r="B24" s="48" t="inlineStr">
        <is>
          <t>Notre équipe importe votre liste de membres en 24h, gratuitement.</t>
        </is>
      </c>
    </row>
    <row r="25" ht="18" customHeight="1">
      <c r="A25" s="47" t="inlineStr">
        <is>
          <t>Tarifs</t>
        </is>
      </c>
      <c r="B25" s="48" t="inlineStr">
        <is>
          <t>Forfait Standard à partir de 39€ TTC/mois jusqu'à 200 personnes.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2026-05-20T09:04:56Z</dcterms:created>
  <dcterms:modified xsi:type="dcterms:W3CDTF">2026-05-20T09:04:56Z</dcterms:modified>
</cp:coreProperties>
</file>